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PlayerStats1011" sheetId="1" r:id="rId1"/>
  </sheets>
  <calcPr calcId="144525"/>
</workbook>
</file>

<file path=xl/sharedStrings.xml><?xml version="1.0" encoding="utf-8"?>
<sst xmlns="http://schemas.openxmlformats.org/spreadsheetml/2006/main" count="291" uniqueCount="130">
  <si>
    <t>Win</t>
  </si>
  <si>
    <t>L - A</t>
  </si>
  <si>
    <t>jLFA Cup</t>
  </si>
  <si>
    <t>L - H</t>
  </si>
  <si>
    <t>FA Cup - H</t>
  </si>
  <si>
    <t>FA Cup</t>
  </si>
  <si>
    <t>JGMT - A</t>
  </si>
  <si>
    <t>jLFA CUP</t>
  </si>
  <si>
    <t>JGMT - H</t>
  </si>
  <si>
    <t xml:space="preserve">played: </t>
  </si>
  <si>
    <t>Draw</t>
  </si>
  <si>
    <t>Leyton</t>
  </si>
  <si>
    <t>Camden</t>
  </si>
  <si>
    <t>Islington</t>
  </si>
  <si>
    <t>Hillingdon</t>
  </si>
  <si>
    <t>Newham</t>
  </si>
  <si>
    <t>Norrthwood</t>
  </si>
  <si>
    <t>Denham</t>
  </si>
  <si>
    <t>Spurs</t>
  </si>
  <si>
    <t>Bromlian</t>
  </si>
  <si>
    <t>Northwood</t>
  </si>
  <si>
    <t>Petts Wood</t>
  </si>
  <si>
    <t>Twr Hamlets</t>
  </si>
  <si>
    <t>Garston</t>
  </si>
  <si>
    <t>Tring</t>
  </si>
  <si>
    <t>Spurs Res</t>
  </si>
  <si>
    <t>Hackney</t>
  </si>
  <si>
    <t>MSA</t>
  </si>
  <si>
    <t>Lose</t>
  </si>
  <si>
    <t>League Goals</t>
  </si>
  <si>
    <t>Cup Goals</t>
  </si>
  <si>
    <t>Inside</t>
  </si>
  <si>
    <t>Outside</t>
  </si>
  <si>
    <t>Head</t>
  </si>
  <si>
    <t>Foot</t>
  </si>
  <si>
    <t>Pen</t>
  </si>
  <si>
    <t>Other Set Piece</t>
  </si>
  <si>
    <t>Total Apps</t>
  </si>
  <si>
    <t>Starts</t>
  </si>
  <si>
    <t>Sub apps</t>
  </si>
  <si>
    <t>Unused Subs</t>
  </si>
  <si>
    <t>Goals</t>
  </si>
  <si>
    <t>GOG</t>
  </si>
  <si>
    <t>1-3</t>
  </si>
  <si>
    <t>1-1</t>
  </si>
  <si>
    <t>0-13</t>
  </si>
  <si>
    <t>4-1</t>
  </si>
  <si>
    <t>5-1</t>
  </si>
  <si>
    <t>0-1</t>
  </si>
  <si>
    <t>3-1</t>
  </si>
  <si>
    <t>5-0</t>
  </si>
  <si>
    <t>3-3</t>
  </si>
  <si>
    <t>0-7</t>
  </si>
  <si>
    <t>2-0 a.e.t</t>
  </si>
  <si>
    <t>2-1</t>
  </si>
  <si>
    <t>0-5</t>
  </si>
  <si>
    <t>0-2</t>
  </si>
  <si>
    <t>2-3</t>
  </si>
  <si>
    <t>3-2</t>
  </si>
  <si>
    <t>1-2</t>
  </si>
  <si>
    <t>3-2 aet</t>
  </si>
  <si>
    <t>4-0</t>
  </si>
  <si>
    <t>2-2</t>
  </si>
  <si>
    <t>last touch</t>
  </si>
  <si>
    <t>assists</t>
  </si>
  <si>
    <t>Coxy</t>
  </si>
  <si>
    <t>0*</t>
  </si>
  <si>
    <t>Jenny</t>
  </si>
  <si>
    <t>S</t>
  </si>
  <si>
    <t>Lins</t>
  </si>
  <si>
    <t>Mo</t>
  </si>
  <si>
    <t>1*</t>
  </si>
  <si>
    <t>Paige</t>
  </si>
  <si>
    <t>Cecily</t>
  </si>
  <si>
    <t>(s)</t>
  </si>
  <si>
    <t>Claire</t>
  </si>
  <si>
    <t>Raquel</t>
  </si>
  <si>
    <t>Jose</t>
  </si>
  <si>
    <t>Coley</t>
  </si>
  <si>
    <t>Catarina</t>
  </si>
  <si>
    <t>Lia</t>
  </si>
  <si>
    <t>Sheri</t>
  </si>
  <si>
    <t>Michelle</t>
  </si>
  <si>
    <t>Ellie</t>
  </si>
  <si>
    <t>Milly</t>
  </si>
  <si>
    <t>Freeeeeo</t>
  </si>
  <si>
    <t>Emma</t>
  </si>
  <si>
    <t>S1</t>
  </si>
  <si>
    <t>S*</t>
  </si>
  <si>
    <t>Sara</t>
  </si>
  <si>
    <t>Sophie</t>
  </si>
  <si>
    <t>Carly</t>
  </si>
  <si>
    <t>Sjung</t>
  </si>
  <si>
    <t>Rhi</t>
  </si>
  <si>
    <t>Blaise</t>
  </si>
  <si>
    <t>Char</t>
  </si>
  <si>
    <t>Val</t>
  </si>
  <si>
    <t>Deeps</t>
  </si>
  <si>
    <t>Becky</t>
  </si>
  <si>
    <t>4*</t>
  </si>
  <si>
    <t>Moolah</t>
  </si>
  <si>
    <t>S2</t>
  </si>
  <si>
    <t>Arnie</t>
  </si>
  <si>
    <t>AJ</t>
  </si>
  <si>
    <t>Cat</t>
  </si>
  <si>
    <t>Lou</t>
  </si>
  <si>
    <t>Total</t>
  </si>
  <si>
    <t>Games</t>
  </si>
  <si>
    <t>Scored</t>
  </si>
  <si>
    <t>Key</t>
  </si>
  <si>
    <t>conceded</t>
  </si>
  <si>
    <t>zero</t>
  </si>
  <si>
    <t>played, didn’t score</t>
  </si>
  <si>
    <t>number</t>
  </si>
  <si>
    <t>scored 2</t>
  </si>
  <si>
    <t>asterix</t>
  </si>
  <si>
    <t>*</t>
  </si>
  <si>
    <t>substituted</t>
  </si>
  <si>
    <t>Cap S</t>
  </si>
  <si>
    <t>sub who played</t>
  </si>
  <si>
    <t>small S</t>
  </si>
  <si>
    <t xml:space="preserve">(s) </t>
  </si>
  <si>
    <t>Sub who didn't play</t>
  </si>
  <si>
    <t>Bold</t>
  </si>
  <si>
    <t>GoG</t>
  </si>
  <si>
    <t>League</t>
  </si>
  <si>
    <t>Cup</t>
  </si>
  <si>
    <t xml:space="preserve">For </t>
  </si>
  <si>
    <t>Against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</si>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</sst>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Frutiger 45 Light"/>
    </font>
    <font>
      <sz val="10"/>
      <name val="Frutiger 45 Light"/>
      <family val="2"/>
    </font>
    <font>
      <b/>
      <sz val="10"/>
      <name val="Frutiger 45 Light"/>
      <family val="2"/>
    </font>
    <font>
      <sz val="10"/>
      <color indexed="22"/>
      <name val="Frutiger 45 Light"/>
    </font>
    <font>
      <u/>
      <sz val="10"/>
      <name val="Frutiger 45 Light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7" xfId="0" applyFill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" fontId="0" fillId="2" borderId="7" xfId="0" quotePrefix="1" applyNumberFormat="1" applyFill="1" applyBorder="1" applyAlignment="1">
      <alignment horizontal="center"/>
    </xf>
    <xf numFmtId="0" fontId="0" fillId="3" borderId="4" xfId="0" quotePrefix="1" applyFill="1" applyBorder="1" applyAlignment="1">
      <alignment horizontal="center"/>
    </xf>
    <xf numFmtId="0" fontId="0" fillId="4" borderId="7" xfId="0" quotePrefix="1" applyFill="1" applyBorder="1" applyAlignment="1">
      <alignment horizontal="center"/>
    </xf>
    <xf numFmtId="16" fontId="0" fillId="3" borderId="4" xfId="0" quotePrefix="1" applyNumberForma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/>
    <xf numFmtId="0" fontId="0" fillId="5" borderId="5" xfId="0" applyFill="1" applyBorder="1"/>
    <xf numFmtId="0" fontId="0" fillId="5" borderId="0" xfId="0" applyFill="1" applyBorder="1"/>
    <xf numFmtId="0" fontId="0" fillId="5" borderId="6" xfId="0" applyFill="1" applyBorder="1"/>
    <xf numFmtId="0" fontId="0" fillId="0" borderId="1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5" borderId="18" xfId="0" applyFill="1" applyBorder="1"/>
    <xf numFmtId="0" fontId="1" fillId="5" borderId="19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/>
    <xf numFmtId="0" fontId="2" fillId="0" borderId="19" xfId="0" applyFont="1" applyBorder="1" applyAlignment="1">
      <alignment horizontal="center"/>
    </xf>
    <xf numFmtId="0" fontId="3" fillId="0" borderId="0" xfId="0" applyFont="1"/>
    <xf numFmtId="0" fontId="0" fillId="0" borderId="0" xfId="0" applyFill="1" applyBorder="1"/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4" fillId="0" borderId="3" xfId="0" applyFont="1" applyBorder="1"/>
    <xf numFmtId="0" fontId="0" fillId="0" borderId="3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horizontal="right"/>
    </xf>
    <xf numFmtId="0" fontId="0" fillId="0" borderId="24" xfId="0" applyBorder="1"/>
    <xf numFmtId="0" fontId="2" fillId="0" borderId="25" xfId="0" applyFont="1" applyBorder="1"/>
    <xf numFmtId="0" fontId="0" fillId="0" borderId="25" xfId="0" applyBorder="1"/>
    <xf numFmtId="0" fontId="0" fillId="0" borderId="26" xfId="0" applyBorder="1"/>
  </cellXfs>
  <cellStyles count="1">
    <cellStyle name="Normal" xfId="0" builtinId="0"/>
  </cellStyles>
  <dxfs count="6"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X68"/>
  <sheetViews>
    <sheetView tabSelected="1" workbookViewId="0">
      <pane xSplit="8" topLeftCell="I1" activePane="topRight" state="frozen"/>
      <selection activeCell="Z7" sqref="Z7"/>
      <selection pane="topRight" activeCell="C3" sqref="C3"/>
    </sheetView>
  </sheetViews>
  <sheetFormatPr defaultRowHeight="12.75"/>
  <cols>
    <col min="1" max="1" width="8.7109375" bestFit="1" customWidth="1"/>
    <col min="2" max="2" width="9.85546875" customWidth="1"/>
    <col min="3" max="4" width="10.28515625" customWidth="1"/>
    <col min="5" max="5" width="11.5703125" customWidth="1"/>
    <col min="6" max="7" width="10.28515625" customWidth="1"/>
    <col min="8" max="8" width="8.7109375" bestFit="1" customWidth="1"/>
    <col min="9" max="11" width="9.42578125" bestFit="1" customWidth="1"/>
    <col min="12" max="12" width="9.42578125" style="41" bestFit="1" customWidth="1"/>
    <col min="13" max="13" width="10.28515625" bestFit="1" customWidth="1"/>
    <col min="15" max="15" width="10.28515625" bestFit="1" customWidth="1"/>
    <col min="19" max="19" width="9.7109375" bestFit="1" customWidth="1"/>
    <col min="20" max="20" width="10.85546875" bestFit="1" customWidth="1"/>
    <col min="21" max="21" width="9.42578125" bestFit="1" customWidth="1"/>
    <col min="22" max="22" width="9" bestFit="1" customWidth="1"/>
    <col min="23" max="23" width="11.28515625" bestFit="1" customWidth="1"/>
    <col min="24" max="25" width="9" bestFit="1" customWidth="1"/>
    <col min="26" max="28" width="9.28515625" bestFit="1" customWidth="1"/>
    <col min="29" max="29" width="9.7109375" bestFit="1" customWidth="1"/>
    <col min="30" max="31" width="9.28515625" bestFit="1" customWidth="1"/>
    <col min="32" max="33" width="9" bestFit="1" customWidth="1"/>
    <col min="34" max="34" width="9.7109375" bestFit="1" customWidth="1"/>
    <col min="35" max="35" width="3" bestFit="1" customWidth="1"/>
    <col min="36" max="36" width="9" bestFit="1" customWidth="1"/>
    <col min="37" max="37" width="12.42578125" bestFit="1" customWidth="1"/>
    <col min="38" max="38" width="9.7109375" bestFit="1" customWidth="1"/>
    <col min="39" max="39" width="3" bestFit="1" customWidth="1"/>
    <col min="40" max="40" width="5.85546875" bestFit="1" customWidth="1"/>
    <col min="41" max="41" width="7.42578125" bestFit="1" customWidth="1"/>
    <col min="43" max="43" width="5.28515625" bestFit="1" customWidth="1"/>
    <col min="44" max="44" width="4.7109375" bestFit="1" customWidth="1"/>
    <col min="46" max="46" width="4.28515625" bestFit="1" customWidth="1"/>
    <col min="47" max="47" width="14.42578125" bestFit="1" customWidth="1"/>
    <col min="50" max="50" width="7" bestFit="1" customWidth="1"/>
  </cols>
  <sheetData>
    <row r="1" spans="1:50" s="1" customFormat="1">
      <c r="H1" s="2" t="s">
        <v>0</v>
      </c>
      <c r="I1" s="3" t="s">
        <v>1</v>
      </c>
      <c r="J1" s="3" t="s">
        <v>1</v>
      </c>
      <c r="K1" s="3" t="s">
        <v>2</v>
      </c>
      <c r="L1" s="3" t="s">
        <v>3</v>
      </c>
      <c r="M1" s="3" t="s">
        <v>4</v>
      </c>
      <c r="N1" s="3" t="s">
        <v>1</v>
      </c>
      <c r="O1" s="3" t="s">
        <v>3</v>
      </c>
      <c r="P1" s="3" t="s">
        <v>5</v>
      </c>
      <c r="Q1" s="3" t="s">
        <v>1</v>
      </c>
      <c r="R1" s="3" t="s">
        <v>6</v>
      </c>
      <c r="S1" s="3" t="s">
        <v>1</v>
      </c>
      <c r="T1" s="3" t="s">
        <v>7</v>
      </c>
      <c r="U1" s="3" t="s">
        <v>1</v>
      </c>
      <c r="V1" s="3" t="s">
        <v>3</v>
      </c>
      <c r="W1" s="3" t="s">
        <v>6</v>
      </c>
      <c r="X1" s="3" t="s">
        <v>3</v>
      </c>
      <c r="Y1" s="3" t="s">
        <v>3</v>
      </c>
      <c r="Z1" s="3" t="s">
        <v>3</v>
      </c>
      <c r="AA1" s="3" t="s">
        <v>3</v>
      </c>
      <c r="AB1" s="3" t="s">
        <v>3</v>
      </c>
      <c r="AC1" s="3" t="s">
        <v>3</v>
      </c>
      <c r="AD1" s="3" t="s">
        <v>8</v>
      </c>
      <c r="AE1" s="3" t="s">
        <v>1</v>
      </c>
      <c r="AF1" s="3" t="s">
        <v>3</v>
      </c>
      <c r="AG1" s="3" t="s">
        <v>6</v>
      </c>
      <c r="AH1" s="3" t="s">
        <v>3</v>
      </c>
      <c r="AJ1" s="4" t="s">
        <v>9</v>
      </c>
      <c r="AK1" s="5">
        <v>18</v>
      </c>
      <c r="AL1" s="5">
        <v>8</v>
      </c>
    </row>
    <row r="2" spans="1:50" s="1" customFormat="1">
      <c r="H2" s="6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11</v>
      </c>
      <c r="N2" s="7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7" t="s">
        <v>14</v>
      </c>
      <c r="V2" s="7" t="s">
        <v>15</v>
      </c>
      <c r="W2" s="7" t="s">
        <v>22</v>
      </c>
      <c r="X2" s="7" t="s">
        <v>23</v>
      </c>
      <c r="Y2" s="7" t="s">
        <v>12</v>
      </c>
      <c r="Z2" s="7" t="s">
        <v>24</v>
      </c>
      <c r="AA2" s="7" t="s">
        <v>11</v>
      </c>
      <c r="AB2" s="7" t="s">
        <v>24</v>
      </c>
      <c r="AC2" s="7" t="s">
        <v>25</v>
      </c>
      <c r="AD2" s="7" t="s">
        <v>11</v>
      </c>
      <c r="AE2" s="7" t="s">
        <v>26</v>
      </c>
      <c r="AF2" s="7" t="s">
        <v>26</v>
      </c>
      <c r="AG2" s="7" t="s">
        <v>27</v>
      </c>
      <c r="AH2" s="7" t="s">
        <v>23</v>
      </c>
      <c r="AJ2" s="8"/>
      <c r="AK2" s="9"/>
      <c r="AL2" s="10"/>
    </row>
    <row r="3" spans="1:50" s="1" customFormat="1" ht="13.5" thickBot="1">
      <c r="H3" s="11" t="s">
        <v>28</v>
      </c>
      <c r="I3" s="12">
        <v>40426</v>
      </c>
      <c r="J3" s="13">
        <v>40433</v>
      </c>
      <c r="K3" s="13">
        <v>40440</v>
      </c>
      <c r="L3" s="12">
        <v>40447</v>
      </c>
      <c r="M3" s="12">
        <v>40454</v>
      </c>
      <c r="N3" s="12">
        <v>40461</v>
      </c>
      <c r="O3" s="12">
        <v>40468</v>
      </c>
      <c r="P3" s="12">
        <v>40475</v>
      </c>
      <c r="Q3" s="12">
        <v>40482</v>
      </c>
      <c r="R3" s="12">
        <v>40489</v>
      </c>
      <c r="S3" s="12">
        <v>40496</v>
      </c>
      <c r="T3" s="12">
        <v>40503</v>
      </c>
      <c r="U3" s="12">
        <v>40524</v>
      </c>
      <c r="V3" s="12">
        <v>40552</v>
      </c>
      <c r="W3" s="12">
        <v>40559</v>
      </c>
      <c r="X3" s="12">
        <v>40567</v>
      </c>
      <c r="Y3" s="12">
        <v>40573</v>
      </c>
      <c r="Z3" s="12">
        <v>40580</v>
      </c>
      <c r="AA3" s="12">
        <v>40587</v>
      </c>
      <c r="AB3" s="12">
        <v>40601</v>
      </c>
      <c r="AC3" s="12">
        <v>40608</v>
      </c>
      <c r="AD3" s="12">
        <v>40615</v>
      </c>
      <c r="AE3" s="12">
        <v>40622</v>
      </c>
      <c r="AF3" s="12">
        <v>40636</v>
      </c>
      <c r="AG3" s="12">
        <v>40643</v>
      </c>
      <c r="AH3" s="12">
        <v>40672</v>
      </c>
      <c r="AJ3" s="8"/>
      <c r="AK3" s="9" t="s">
        <v>29</v>
      </c>
      <c r="AL3" s="10" t="s">
        <v>30</v>
      </c>
      <c r="AN3" s="1" t="s">
        <v>31</v>
      </c>
      <c r="AO3" s="1" t="s">
        <v>32</v>
      </c>
      <c r="AQ3" s="1" t="s">
        <v>33</v>
      </c>
      <c r="AR3" s="1" t="s">
        <v>34</v>
      </c>
      <c r="AT3" s="1" t="s">
        <v>35</v>
      </c>
      <c r="AU3" s="1" t="s">
        <v>36</v>
      </c>
    </row>
    <row r="4" spans="1:50" s="1" customFormat="1" ht="13.5" thickBot="1">
      <c r="B4" s="14" t="s">
        <v>37</v>
      </c>
      <c r="C4" s="15" t="s">
        <v>38</v>
      </c>
      <c r="D4" s="16" t="s">
        <v>39</v>
      </c>
      <c r="E4" s="17" t="s">
        <v>40</v>
      </c>
      <c r="F4" s="15" t="s">
        <v>41</v>
      </c>
      <c r="G4" s="17" t="s">
        <v>42</v>
      </c>
      <c r="I4" s="18" t="s">
        <v>43</v>
      </c>
      <c r="J4" s="19" t="s">
        <v>44</v>
      </c>
      <c r="K4" s="18" t="s">
        <v>45</v>
      </c>
      <c r="L4" s="18" t="s">
        <v>46</v>
      </c>
      <c r="M4" s="18" t="s">
        <v>47</v>
      </c>
      <c r="N4" s="18" t="s">
        <v>48</v>
      </c>
      <c r="O4" s="18" t="s">
        <v>49</v>
      </c>
      <c r="P4" s="20" t="s">
        <v>50</v>
      </c>
      <c r="Q4" s="19" t="s">
        <v>51</v>
      </c>
      <c r="R4" s="18" t="s">
        <v>52</v>
      </c>
      <c r="S4" s="19" t="s">
        <v>51</v>
      </c>
      <c r="T4" s="20" t="s">
        <v>53</v>
      </c>
      <c r="U4" s="20" t="s">
        <v>54</v>
      </c>
      <c r="V4" s="18" t="s">
        <v>49</v>
      </c>
      <c r="W4" s="18" t="s">
        <v>55</v>
      </c>
      <c r="X4" s="18" t="s">
        <v>56</v>
      </c>
      <c r="Y4" s="18" t="s">
        <v>54</v>
      </c>
      <c r="Z4" s="20" t="s">
        <v>57</v>
      </c>
      <c r="AA4" s="20" t="s">
        <v>56</v>
      </c>
      <c r="AB4" s="20" t="s">
        <v>58</v>
      </c>
      <c r="AC4" s="20" t="s">
        <v>59</v>
      </c>
      <c r="AD4" s="18" t="s">
        <v>60</v>
      </c>
      <c r="AE4" s="18" t="s">
        <v>54</v>
      </c>
      <c r="AF4" s="18" t="s">
        <v>61</v>
      </c>
      <c r="AG4" s="20" t="s">
        <v>59</v>
      </c>
      <c r="AH4" s="21" t="s">
        <v>62</v>
      </c>
      <c r="AJ4" s="8"/>
      <c r="AK4" s="9"/>
      <c r="AL4" s="10"/>
      <c r="AW4" s="1" t="s">
        <v>63</v>
      </c>
      <c r="AX4" s="1" t="s">
        <v>64</v>
      </c>
    </row>
    <row r="5" spans="1:50" s="29" customFormat="1">
      <c r="A5" s="22"/>
      <c r="B5" s="23"/>
      <c r="C5" s="24"/>
      <c r="D5" s="25"/>
      <c r="E5" s="26"/>
      <c r="F5" s="24"/>
      <c r="G5" s="26"/>
      <c r="H5" s="22"/>
      <c r="I5" s="27"/>
      <c r="J5" s="28"/>
      <c r="K5" s="28"/>
      <c r="L5" s="28"/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J5" s="30"/>
      <c r="AK5" s="31"/>
      <c r="AL5" s="32"/>
    </row>
    <row r="6" spans="1:50">
      <c r="A6" s="33" t="s">
        <v>65</v>
      </c>
      <c r="B6" s="34">
        <v>25</v>
      </c>
      <c r="C6" s="35">
        <v>25</v>
      </c>
      <c r="D6" s="36">
        <v>0</v>
      </c>
      <c r="E6" s="37">
        <v>0</v>
      </c>
      <c r="F6" s="35">
        <v>0</v>
      </c>
      <c r="G6" s="37"/>
      <c r="H6" s="33" t="s">
        <v>65</v>
      </c>
      <c r="I6" s="38">
        <v>0</v>
      </c>
      <c r="J6" s="39">
        <v>0</v>
      </c>
      <c r="K6" s="39">
        <v>0</v>
      </c>
      <c r="L6" s="39">
        <v>0</v>
      </c>
      <c r="M6" s="38">
        <v>0</v>
      </c>
      <c r="N6" s="39">
        <v>0</v>
      </c>
      <c r="O6" s="39">
        <v>0</v>
      </c>
      <c r="P6" s="39">
        <v>0</v>
      </c>
      <c r="Q6" s="39" t="s">
        <v>66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/>
      <c r="AH6" s="39">
        <v>0</v>
      </c>
      <c r="AJ6" s="40"/>
      <c r="AK6" s="41" t="s">
        <v>129</v>
      </c>
      <c r="AL6" s="42"/>
      <c r="AX6">
        <v>1</v>
      </c>
    </row>
    <row r="7" spans="1:50">
      <c r="A7" s="33" t="s">
        <v>67</v>
      </c>
      <c r="B7" s="34">
        <v>3</v>
      </c>
      <c r="C7" s="35">
        <v>1</v>
      </c>
      <c r="D7" s="36">
        <v>2</v>
      </c>
      <c r="E7" s="37">
        <v>0</v>
      </c>
      <c r="F7" s="35">
        <v>0</v>
      </c>
      <c r="G7" s="37"/>
      <c r="H7" s="33" t="s">
        <v>67</v>
      </c>
      <c r="I7" s="38"/>
      <c r="J7" s="39"/>
      <c r="K7" s="39"/>
      <c r="L7" s="39"/>
      <c r="M7" s="38"/>
      <c r="N7" s="39"/>
      <c r="O7" s="39"/>
      <c r="P7" s="39" t="s">
        <v>68</v>
      </c>
      <c r="Q7" s="39" t="s">
        <v>68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>
        <v>0</v>
      </c>
      <c r="AH7" s="39"/>
      <c r="AJ7" s="40"/>
      <c r="AK7" s="41" t="s">
        <v>129</v>
      </c>
      <c r="AL7" s="42"/>
    </row>
    <row r="8" spans="1:50" s="29" customFormat="1">
      <c r="A8" s="43"/>
      <c r="B8" s="23"/>
      <c r="C8" s="24"/>
      <c r="D8" s="25"/>
      <c r="E8" s="26"/>
      <c r="F8" s="24"/>
      <c r="G8" s="26"/>
      <c r="H8" s="43"/>
      <c r="I8" s="44"/>
      <c r="J8" s="45"/>
      <c r="K8" s="45"/>
      <c r="L8" s="45"/>
      <c r="M8" s="44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J8" s="30"/>
      <c r="AK8" s="31" t="s">
        <v>129</v>
      </c>
      <c r="AL8" s="32"/>
    </row>
    <row r="9" spans="1:50">
      <c r="A9" s="33" t="s">
        <v>69</v>
      </c>
      <c r="B9" s="34">
        <v>18</v>
      </c>
      <c r="C9" s="35">
        <v>17</v>
      </c>
      <c r="D9" s="36">
        <v>1</v>
      </c>
      <c r="E9" s="37">
        <v>0</v>
      </c>
      <c r="F9" s="35">
        <v>0</v>
      </c>
      <c r="G9" s="37">
        <v>1</v>
      </c>
      <c r="H9" s="33" t="s">
        <v>69</v>
      </c>
      <c r="I9" s="38" t="s">
        <v>68</v>
      </c>
      <c r="J9" s="39">
        <v>0</v>
      </c>
      <c r="K9" s="39" t="s">
        <v>66</v>
      </c>
      <c r="L9" s="39">
        <v>0</v>
      </c>
      <c r="M9" s="38"/>
      <c r="N9" s="39">
        <v>0</v>
      </c>
      <c r="O9" s="39"/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/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46" t="s">
        <v>66</v>
      </c>
      <c r="AB9" s="39"/>
      <c r="AC9" s="39"/>
      <c r="AD9" s="39"/>
      <c r="AE9" s="39"/>
      <c r="AF9" s="39">
        <v>0</v>
      </c>
      <c r="AG9" s="39">
        <v>0</v>
      </c>
      <c r="AH9" s="39"/>
      <c r="AJ9" s="40"/>
      <c r="AK9" s="41" t="s">
        <v>129</v>
      </c>
      <c r="AL9" s="42"/>
      <c r="AX9">
        <v>1</v>
      </c>
    </row>
    <row r="10" spans="1:50">
      <c r="A10" s="33" t="s">
        <v>70</v>
      </c>
      <c r="B10" s="34">
        <v>21</v>
      </c>
      <c r="C10" s="35">
        <v>21</v>
      </c>
      <c r="D10" s="36">
        <v>0</v>
      </c>
      <c r="E10" s="37">
        <v>0</v>
      </c>
      <c r="F10" s="35">
        <v>4</v>
      </c>
      <c r="G10" s="37">
        <v>4</v>
      </c>
      <c r="H10" s="33" t="s">
        <v>70</v>
      </c>
      <c r="I10" s="38">
        <v>0</v>
      </c>
      <c r="J10" s="39">
        <v>0</v>
      </c>
      <c r="K10" s="39"/>
      <c r="L10" s="39">
        <v>0</v>
      </c>
      <c r="M10" s="38">
        <v>0</v>
      </c>
      <c r="N10" s="39" t="s">
        <v>71</v>
      </c>
      <c r="O10" s="39"/>
      <c r="P10" s="39"/>
      <c r="Q10" s="39">
        <v>0</v>
      </c>
      <c r="R10" s="39">
        <v>1</v>
      </c>
      <c r="S10" s="46">
        <v>1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46">
        <v>0</v>
      </c>
      <c r="Z10" s="39">
        <v>0</v>
      </c>
      <c r="AA10" s="39"/>
      <c r="AB10" s="39"/>
      <c r="AC10" s="39">
        <v>0</v>
      </c>
      <c r="AD10" s="39" t="s">
        <v>66</v>
      </c>
      <c r="AE10" s="46">
        <v>0</v>
      </c>
      <c r="AF10" s="39">
        <v>0</v>
      </c>
      <c r="AG10" s="39" t="s">
        <v>66</v>
      </c>
      <c r="AH10" s="46">
        <v>1</v>
      </c>
      <c r="AJ10" s="40"/>
      <c r="AK10" s="41">
        <v>3</v>
      </c>
      <c r="AL10" s="42">
        <v>1</v>
      </c>
      <c r="AN10">
        <v>4</v>
      </c>
      <c r="AQ10">
        <v>1</v>
      </c>
      <c r="AR10">
        <v>3</v>
      </c>
      <c r="AX10">
        <v>1</v>
      </c>
    </row>
    <row r="11" spans="1:50">
      <c r="A11" s="33" t="s">
        <v>72</v>
      </c>
      <c r="B11" s="34">
        <v>16</v>
      </c>
      <c r="C11" s="35">
        <v>16</v>
      </c>
      <c r="D11" s="36">
        <v>0</v>
      </c>
      <c r="E11" s="37">
        <v>0</v>
      </c>
      <c r="F11" s="35">
        <v>0</v>
      </c>
      <c r="G11" s="37">
        <v>3</v>
      </c>
      <c r="H11" s="33" t="s">
        <v>72</v>
      </c>
      <c r="I11" s="38">
        <v>0</v>
      </c>
      <c r="J11" s="39"/>
      <c r="K11" s="39"/>
      <c r="L11" s="39"/>
      <c r="M11" s="38">
        <v>0</v>
      </c>
      <c r="N11" s="39">
        <v>0</v>
      </c>
      <c r="O11" s="46">
        <v>0</v>
      </c>
      <c r="P11" s="46">
        <v>0</v>
      </c>
      <c r="Q11" s="39">
        <v>0</v>
      </c>
      <c r="R11" s="39">
        <v>0</v>
      </c>
      <c r="S11" s="39">
        <v>0</v>
      </c>
      <c r="T11" s="46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/>
      <c r="AC11" s="39"/>
      <c r="AD11" s="39"/>
      <c r="AE11" s="39"/>
      <c r="AF11" s="39"/>
      <c r="AG11" s="39"/>
      <c r="AH11" s="39"/>
      <c r="AJ11" s="40"/>
      <c r="AK11" s="41" t="s">
        <v>129</v>
      </c>
      <c r="AL11" s="42"/>
      <c r="AX11">
        <v>1</v>
      </c>
    </row>
    <row r="12" spans="1:50">
      <c r="A12" s="33" t="s">
        <v>73</v>
      </c>
      <c r="B12" s="34">
        <v>5</v>
      </c>
      <c r="C12" s="35">
        <v>3</v>
      </c>
      <c r="D12" s="36">
        <v>2</v>
      </c>
      <c r="E12" s="37">
        <v>3</v>
      </c>
      <c r="F12" s="35">
        <v>0</v>
      </c>
      <c r="G12" s="37"/>
      <c r="H12" s="33" t="s">
        <v>73</v>
      </c>
      <c r="I12" s="38"/>
      <c r="J12" s="39"/>
      <c r="K12" s="39"/>
      <c r="L12" s="39"/>
      <c r="M12" s="38"/>
      <c r="N12" s="39"/>
      <c r="O12" s="39"/>
      <c r="P12" s="39">
        <v>0</v>
      </c>
      <c r="Q12" s="39" t="s">
        <v>68</v>
      </c>
      <c r="R12" s="39" t="s">
        <v>68</v>
      </c>
      <c r="S12" s="39"/>
      <c r="T12" s="39"/>
      <c r="U12" s="39">
        <v>0</v>
      </c>
      <c r="V12" s="39" t="s">
        <v>74</v>
      </c>
      <c r="W12" s="39" t="s">
        <v>66</v>
      </c>
      <c r="X12" s="39" t="s">
        <v>74</v>
      </c>
      <c r="Y12" s="39" t="s">
        <v>74</v>
      </c>
      <c r="Z12" s="39"/>
      <c r="AA12" s="39"/>
      <c r="AB12" s="39"/>
      <c r="AC12" s="39"/>
      <c r="AD12" s="39"/>
      <c r="AE12" s="39"/>
      <c r="AF12" s="39"/>
      <c r="AG12" s="39"/>
      <c r="AH12" s="39"/>
      <c r="AJ12" s="40"/>
      <c r="AK12" s="41"/>
      <c r="AL12" s="42"/>
    </row>
    <row r="13" spans="1:50">
      <c r="A13" s="33" t="s">
        <v>75</v>
      </c>
      <c r="B13" s="34">
        <v>11</v>
      </c>
      <c r="C13" s="35">
        <v>9</v>
      </c>
      <c r="D13" s="36">
        <v>2</v>
      </c>
      <c r="E13" s="37">
        <v>4</v>
      </c>
      <c r="F13" s="35">
        <v>0</v>
      </c>
      <c r="G13" s="37"/>
      <c r="H13" s="33" t="s">
        <v>75</v>
      </c>
      <c r="I13" s="38" t="s">
        <v>74</v>
      </c>
      <c r="J13" s="39" t="s">
        <v>74</v>
      </c>
      <c r="K13" s="39">
        <v>0</v>
      </c>
      <c r="L13" s="39"/>
      <c r="M13" s="38"/>
      <c r="N13" s="39"/>
      <c r="O13" s="39"/>
      <c r="P13" s="39"/>
      <c r="Q13" s="39" t="s">
        <v>68</v>
      </c>
      <c r="R13" s="39" t="s">
        <v>68</v>
      </c>
      <c r="S13" s="39">
        <v>0</v>
      </c>
      <c r="T13" s="39">
        <v>0</v>
      </c>
      <c r="U13" s="39"/>
      <c r="V13" s="39"/>
      <c r="W13" s="39" t="s">
        <v>74</v>
      </c>
      <c r="X13" s="39" t="s">
        <v>74</v>
      </c>
      <c r="Y13" s="39"/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  <c r="AG13" s="39"/>
      <c r="AH13" s="39">
        <v>0</v>
      </c>
      <c r="AJ13" s="40"/>
      <c r="AK13" s="41" t="s">
        <v>129</v>
      </c>
      <c r="AL13" s="42"/>
    </row>
    <row r="14" spans="1:50">
      <c r="A14" s="33" t="s">
        <v>76</v>
      </c>
      <c r="B14" s="34">
        <v>13</v>
      </c>
      <c r="C14" s="35">
        <v>8</v>
      </c>
      <c r="D14" s="36">
        <v>5</v>
      </c>
      <c r="E14" s="37">
        <v>7</v>
      </c>
      <c r="F14" s="35">
        <v>0</v>
      </c>
      <c r="G14" s="37"/>
      <c r="H14" s="33" t="s">
        <v>76</v>
      </c>
      <c r="I14" s="38" t="s">
        <v>68</v>
      </c>
      <c r="J14" s="39" t="s">
        <v>74</v>
      </c>
      <c r="K14" s="39" t="s">
        <v>68</v>
      </c>
      <c r="L14" s="39">
        <v>0</v>
      </c>
      <c r="M14" s="38" t="s">
        <v>74</v>
      </c>
      <c r="N14" s="39" t="s">
        <v>74</v>
      </c>
      <c r="O14" s="39">
        <v>0</v>
      </c>
      <c r="P14" s="39">
        <v>0</v>
      </c>
      <c r="Q14" s="39" t="s">
        <v>66</v>
      </c>
      <c r="R14" s="39" t="s">
        <v>68</v>
      </c>
      <c r="S14" s="39" t="s">
        <v>74</v>
      </c>
      <c r="T14" s="39" t="s">
        <v>68</v>
      </c>
      <c r="U14" s="39">
        <v>0</v>
      </c>
      <c r="V14" s="39"/>
      <c r="W14" s="39" t="s">
        <v>68</v>
      </c>
      <c r="X14" s="39" t="s">
        <v>74</v>
      </c>
      <c r="Y14" s="39" t="s">
        <v>74</v>
      </c>
      <c r="Z14" s="39" t="s">
        <v>74</v>
      </c>
      <c r="AA14" s="39"/>
      <c r="AB14" s="39"/>
      <c r="AC14" s="39"/>
      <c r="AD14" s="39"/>
      <c r="AE14" s="39">
        <v>0</v>
      </c>
      <c r="AF14" s="39">
        <v>0</v>
      </c>
      <c r="AG14" s="39"/>
      <c r="AH14" s="39">
        <v>0</v>
      </c>
      <c r="AJ14" s="40"/>
      <c r="AK14" s="41" t="s">
        <v>129</v>
      </c>
      <c r="AL14" s="42"/>
    </row>
    <row r="15" spans="1:50">
      <c r="A15" s="33" t="s">
        <v>77</v>
      </c>
      <c r="B15" s="34">
        <v>3</v>
      </c>
      <c r="C15" s="35">
        <v>3</v>
      </c>
      <c r="D15" s="36">
        <v>0</v>
      </c>
      <c r="E15" s="37">
        <v>0</v>
      </c>
      <c r="F15" s="35">
        <v>0</v>
      </c>
      <c r="G15" s="37">
        <v>1</v>
      </c>
      <c r="H15" s="33" t="s">
        <v>77</v>
      </c>
      <c r="I15" s="38"/>
      <c r="J15" s="39"/>
      <c r="K15" s="39"/>
      <c r="L15" s="39"/>
      <c r="M15" s="38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>
        <v>0</v>
      </c>
      <c r="AF15" s="39"/>
      <c r="AG15" s="46">
        <v>0</v>
      </c>
      <c r="AH15" s="39">
        <v>0</v>
      </c>
      <c r="AJ15" s="40"/>
      <c r="AK15" s="41"/>
      <c r="AL15" s="42"/>
      <c r="AX15">
        <v>1</v>
      </c>
    </row>
    <row r="16" spans="1:50">
      <c r="A16" s="33" t="s">
        <v>78</v>
      </c>
      <c r="B16" s="34">
        <v>2</v>
      </c>
      <c r="C16" s="35">
        <v>1</v>
      </c>
      <c r="D16" s="36">
        <v>1</v>
      </c>
      <c r="E16" s="37">
        <v>0</v>
      </c>
      <c r="F16" s="35">
        <v>0</v>
      </c>
      <c r="G16" s="37"/>
      <c r="H16" s="33" t="s">
        <v>78</v>
      </c>
      <c r="I16" s="38"/>
      <c r="J16" s="39"/>
      <c r="K16" s="39"/>
      <c r="L16" s="39"/>
      <c r="M16" s="38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 t="s">
        <v>68</v>
      </c>
      <c r="AH16" s="39">
        <v>0</v>
      </c>
      <c r="AJ16" s="40"/>
      <c r="AK16" s="41"/>
      <c r="AL16" s="42"/>
    </row>
    <row r="17" spans="1:50">
      <c r="A17" s="33" t="s">
        <v>79</v>
      </c>
      <c r="B17" s="34">
        <v>1</v>
      </c>
      <c r="C17" s="35">
        <v>0</v>
      </c>
      <c r="D17" s="36">
        <v>1</v>
      </c>
      <c r="E17" s="37">
        <v>0</v>
      </c>
      <c r="F17" s="35">
        <v>0</v>
      </c>
      <c r="G17" s="37"/>
      <c r="H17" s="33" t="s">
        <v>79</v>
      </c>
      <c r="I17" s="38"/>
      <c r="J17" s="39"/>
      <c r="K17" s="39"/>
      <c r="L17" s="39"/>
      <c r="M17" s="38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 t="s">
        <v>68</v>
      </c>
      <c r="AH17" s="39"/>
      <c r="AJ17" s="40"/>
      <c r="AK17" s="41"/>
      <c r="AL17" s="42"/>
    </row>
    <row r="18" spans="1:50">
      <c r="A18" s="33" t="s">
        <v>80</v>
      </c>
      <c r="B18" s="34">
        <v>2</v>
      </c>
      <c r="C18" s="35">
        <v>2</v>
      </c>
      <c r="D18" s="36">
        <v>0</v>
      </c>
      <c r="E18" s="37">
        <v>0</v>
      </c>
      <c r="F18" s="35">
        <v>0</v>
      </c>
      <c r="G18" s="37"/>
      <c r="H18" s="33" t="s">
        <v>80</v>
      </c>
      <c r="I18" s="38"/>
      <c r="J18" s="39"/>
      <c r="K18" s="39"/>
      <c r="L18" s="39"/>
      <c r="M18" s="38"/>
      <c r="N18" s="39"/>
      <c r="O18" s="39">
        <v>0</v>
      </c>
      <c r="P18" s="39"/>
      <c r="Q18" s="39"/>
      <c r="R18" s="39"/>
      <c r="S18" s="39"/>
      <c r="T18" s="39"/>
      <c r="U18" s="39"/>
      <c r="V18" s="39" t="s">
        <v>66</v>
      </c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J18" s="40"/>
      <c r="AK18" s="41" t="s">
        <v>129</v>
      </c>
      <c r="AL18" s="42"/>
    </row>
    <row r="19" spans="1:50">
      <c r="A19" s="33" t="s">
        <v>81</v>
      </c>
      <c r="B19" s="34">
        <v>1</v>
      </c>
      <c r="C19" s="35">
        <v>1</v>
      </c>
      <c r="D19" s="36">
        <v>0</v>
      </c>
      <c r="E19" s="37">
        <v>0</v>
      </c>
      <c r="F19" s="35">
        <v>0</v>
      </c>
      <c r="G19" s="37"/>
      <c r="H19" s="33" t="s">
        <v>81</v>
      </c>
      <c r="I19" s="38"/>
      <c r="J19" s="39"/>
      <c r="K19" s="39"/>
      <c r="L19" s="39"/>
      <c r="M19" s="38"/>
      <c r="N19" s="39"/>
      <c r="O19" s="39"/>
      <c r="P19" s="39" t="s">
        <v>66</v>
      </c>
      <c r="Q19" s="39"/>
      <c r="R19" s="39"/>
      <c r="S19" s="39"/>
      <c r="T19" s="39"/>
      <c r="U19" s="39"/>
      <c r="V19" s="39"/>
      <c r="W19" s="47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J19" s="40"/>
      <c r="AK19" s="41" t="s">
        <v>129</v>
      </c>
      <c r="AL19" s="42"/>
    </row>
    <row r="20" spans="1:50">
      <c r="A20" s="33" t="s">
        <v>82</v>
      </c>
      <c r="B20" s="34">
        <v>2</v>
      </c>
      <c r="C20" s="35">
        <v>2</v>
      </c>
      <c r="D20" s="36">
        <v>0</v>
      </c>
      <c r="E20" s="37">
        <v>0</v>
      </c>
      <c r="F20" s="35">
        <v>1</v>
      </c>
      <c r="G20" s="37"/>
      <c r="H20" s="33" t="s">
        <v>82</v>
      </c>
      <c r="I20" s="38" t="s">
        <v>71</v>
      </c>
      <c r="J20" s="39">
        <v>0</v>
      </c>
      <c r="K20" s="39"/>
      <c r="L20" s="39"/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J20" s="40"/>
      <c r="AK20" s="41">
        <v>1</v>
      </c>
      <c r="AL20" s="42"/>
      <c r="AN20">
        <v>1</v>
      </c>
      <c r="AQ20">
        <v>1</v>
      </c>
      <c r="AW20">
        <v>1</v>
      </c>
    </row>
    <row r="21" spans="1:50" s="29" customFormat="1">
      <c r="A21" s="43"/>
      <c r="B21" s="23"/>
      <c r="C21" s="24"/>
      <c r="D21" s="25"/>
      <c r="E21" s="26"/>
      <c r="F21" s="24"/>
      <c r="G21" s="26"/>
      <c r="H21" s="43"/>
      <c r="I21" s="44"/>
      <c r="J21" s="45"/>
      <c r="K21" s="45"/>
      <c r="L21" s="45"/>
      <c r="M21" s="44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J21" s="30"/>
      <c r="AK21" s="31" t="s">
        <v>129</v>
      </c>
      <c r="AL21" s="32"/>
    </row>
    <row r="22" spans="1:50">
      <c r="A22" s="33" t="s">
        <v>83</v>
      </c>
      <c r="B22" s="34">
        <v>19</v>
      </c>
      <c r="C22" s="35">
        <v>19</v>
      </c>
      <c r="D22" s="36">
        <v>0</v>
      </c>
      <c r="E22" s="37">
        <v>0</v>
      </c>
      <c r="F22" s="35">
        <v>0</v>
      </c>
      <c r="G22" s="37">
        <v>2</v>
      </c>
      <c r="H22" s="33" t="s">
        <v>83</v>
      </c>
      <c r="I22" s="38">
        <v>0</v>
      </c>
      <c r="J22" s="46">
        <v>0</v>
      </c>
      <c r="K22" s="39" t="s">
        <v>66</v>
      </c>
      <c r="L22" s="39">
        <v>0</v>
      </c>
      <c r="M22" s="38">
        <v>0</v>
      </c>
      <c r="N22" s="39">
        <v>0</v>
      </c>
      <c r="O22" s="39">
        <v>0</v>
      </c>
      <c r="P22" s="39"/>
      <c r="Q22" s="39"/>
      <c r="R22" s="39"/>
      <c r="S22" s="39"/>
      <c r="T22" s="39"/>
      <c r="U22" s="39"/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46">
        <v>0</v>
      </c>
      <c r="AE22" s="39">
        <v>0</v>
      </c>
      <c r="AF22" s="39">
        <v>0</v>
      </c>
      <c r="AG22" s="39">
        <v>0</v>
      </c>
      <c r="AH22" s="39"/>
      <c r="AJ22" s="40"/>
      <c r="AK22" s="41" t="s">
        <v>129</v>
      </c>
      <c r="AL22" s="42"/>
      <c r="AX22">
        <v>1</v>
      </c>
    </row>
    <row r="23" spans="1:50">
      <c r="A23" s="33" t="s">
        <v>84</v>
      </c>
      <c r="B23" s="34">
        <v>20</v>
      </c>
      <c r="C23" s="35">
        <v>20</v>
      </c>
      <c r="D23" s="36">
        <v>0</v>
      </c>
      <c r="E23" s="37">
        <v>0</v>
      </c>
      <c r="F23" s="35">
        <v>2</v>
      </c>
      <c r="G23" s="37">
        <v>2</v>
      </c>
      <c r="H23" s="33" t="s">
        <v>84</v>
      </c>
      <c r="I23" s="38" t="s">
        <v>66</v>
      </c>
      <c r="J23" s="39" t="s">
        <v>66</v>
      </c>
      <c r="K23" s="39">
        <v>0</v>
      </c>
      <c r="L23" s="39"/>
      <c r="M23" s="38">
        <v>0</v>
      </c>
      <c r="N23" s="46">
        <v>0</v>
      </c>
      <c r="O23" s="39">
        <v>0</v>
      </c>
      <c r="P23" s="39"/>
      <c r="Q23" s="39" t="s">
        <v>66</v>
      </c>
      <c r="R23" s="39" t="s">
        <v>66</v>
      </c>
      <c r="S23" s="39" t="s">
        <v>66</v>
      </c>
      <c r="T23" s="39"/>
      <c r="U23" s="39">
        <v>0</v>
      </c>
      <c r="V23" s="39">
        <v>0</v>
      </c>
      <c r="W23" s="39">
        <v>0</v>
      </c>
      <c r="X23" s="46">
        <v>0</v>
      </c>
      <c r="Y23" s="39">
        <v>1</v>
      </c>
      <c r="Z23" s="39">
        <v>0</v>
      </c>
      <c r="AA23" s="39">
        <v>0</v>
      </c>
      <c r="AB23" s="39">
        <v>0</v>
      </c>
      <c r="AC23" s="39"/>
      <c r="AD23" s="39">
        <v>1</v>
      </c>
      <c r="AE23" s="39">
        <v>0</v>
      </c>
      <c r="AF23" s="39"/>
      <c r="AG23" s="39">
        <v>0</v>
      </c>
      <c r="AH23" s="39"/>
      <c r="AJ23" s="40"/>
      <c r="AK23" s="41">
        <v>1</v>
      </c>
      <c r="AL23" s="42">
        <v>1</v>
      </c>
      <c r="AN23">
        <v>2</v>
      </c>
      <c r="AQ23">
        <v>1</v>
      </c>
      <c r="AR23">
        <v>1</v>
      </c>
      <c r="AX23">
        <v>1</v>
      </c>
    </row>
    <row r="24" spans="1:50">
      <c r="A24" s="33" t="s">
        <v>85</v>
      </c>
      <c r="B24" s="34">
        <v>20</v>
      </c>
      <c r="C24" s="35">
        <v>19</v>
      </c>
      <c r="D24" s="36">
        <v>1</v>
      </c>
      <c r="E24" s="37">
        <v>1</v>
      </c>
      <c r="F24" s="35">
        <v>2</v>
      </c>
      <c r="G24" s="37">
        <v>2</v>
      </c>
      <c r="H24" s="33" t="s">
        <v>85</v>
      </c>
      <c r="I24" s="48">
        <v>0</v>
      </c>
      <c r="J24" s="39"/>
      <c r="K24" s="39">
        <v>1</v>
      </c>
      <c r="L24" s="39">
        <v>1</v>
      </c>
      <c r="M24" s="38" t="s">
        <v>66</v>
      </c>
      <c r="N24" s="39" t="s">
        <v>66</v>
      </c>
      <c r="O24" s="39"/>
      <c r="P24" s="39"/>
      <c r="Q24" s="46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/>
      <c r="X24" s="39" t="s">
        <v>68</v>
      </c>
      <c r="Y24" s="39" t="s">
        <v>74</v>
      </c>
      <c r="Z24" s="39">
        <v>0</v>
      </c>
      <c r="AA24" s="39">
        <v>0</v>
      </c>
      <c r="AB24" s="39">
        <v>0</v>
      </c>
      <c r="AC24" s="39" t="s">
        <v>66</v>
      </c>
      <c r="AD24" s="39">
        <v>0</v>
      </c>
      <c r="AE24" s="39" t="s">
        <v>66</v>
      </c>
      <c r="AF24" s="39">
        <v>0</v>
      </c>
      <c r="AG24" s="39"/>
      <c r="AH24" s="39">
        <v>0</v>
      </c>
      <c r="AJ24" s="40"/>
      <c r="AK24" s="41">
        <v>1</v>
      </c>
      <c r="AL24" s="42">
        <v>1</v>
      </c>
      <c r="AN24">
        <v>1</v>
      </c>
      <c r="AO24">
        <v>1</v>
      </c>
      <c r="AR24">
        <v>2</v>
      </c>
      <c r="AT24">
        <v>1</v>
      </c>
      <c r="AU24">
        <v>1</v>
      </c>
      <c r="AW24">
        <v>2</v>
      </c>
      <c r="AX24">
        <v>3</v>
      </c>
    </row>
    <row r="25" spans="1:50">
      <c r="A25" s="33" t="s">
        <v>86</v>
      </c>
      <c r="B25" s="34">
        <v>16</v>
      </c>
      <c r="C25" s="35">
        <v>12</v>
      </c>
      <c r="D25" s="36">
        <v>4</v>
      </c>
      <c r="E25" s="37">
        <v>0</v>
      </c>
      <c r="F25" s="35">
        <v>5</v>
      </c>
      <c r="G25" s="37">
        <v>2</v>
      </c>
      <c r="H25" s="33" t="s">
        <v>86</v>
      </c>
      <c r="I25" s="38" t="s">
        <v>68</v>
      </c>
      <c r="J25" s="39" t="s">
        <v>68</v>
      </c>
      <c r="K25" s="39">
        <v>1</v>
      </c>
      <c r="L25" s="46">
        <v>1</v>
      </c>
      <c r="M25" s="38" t="s">
        <v>66</v>
      </c>
      <c r="N25" s="39">
        <v>0</v>
      </c>
      <c r="O25" s="39"/>
      <c r="P25" s="39"/>
      <c r="Q25" s="39"/>
      <c r="R25" s="39">
        <v>1</v>
      </c>
      <c r="S25" s="39"/>
      <c r="T25" s="39"/>
      <c r="U25" s="39"/>
      <c r="V25" s="39">
        <v>0</v>
      </c>
      <c r="W25" s="39" t="s">
        <v>87</v>
      </c>
      <c r="X25" s="39" t="s">
        <v>88</v>
      </c>
      <c r="Y25" s="39">
        <v>0</v>
      </c>
      <c r="Z25" s="39"/>
      <c r="AA25" s="39"/>
      <c r="AB25" s="46">
        <v>1</v>
      </c>
      <c r="AC25" s="39">
        <v>0</v>
      </c>
      <c r="AD25" s="39">
        <v>0</v>
      </c>
      <c r="AE25" s="39">
        <v>0</v>
      </c>
      <c r="AF25" s="39"/>
      <c r="AG25" s="39"/>
      <c r="AH25" s="39">
        <v>0</v>
      </c>
      <c r="AJ25" s="40"/>
      <c r="AK25" s="41">
        <v>2</v>
      </c>
      <c r="AL25" s="42">
        <v>3</v>
      </c>
      <c r="AN25">
        <v>2</v>
      </c>
      <c r="AO25">
        <v>3</v>
      </c>
      <c r="AR25">
        <v>5</v>
      </c>
      <c r="AX25">
        <v>6</v>
      </c>
    </row>
    <row r="26" spans="1:50">
      <c r="A26" s="33" t="s">
        <v>89</v>
      </c>
      <c r="B26" s="34">
        <v>9</v>
      </c>
      <c r="C26" s="35">
        <v>8</v>
      </c>
      <c r="D26" s="36">
        <v>1</v>
      </c>
      <c r="E26" s="37">
        <v>0</v>
      </c>
      <c r="F26" s="35">
        <v>2</v>
      </c>
      <c r="G26" s="37"/>
      <c r="H26" s="33" t="s">
        <v>89</v>
      </c>
      <c r="I26" s="38"/>
      <c r="J26" s="39"/>
      <c r="K26" s="39"/>
      <c r="L26" s="46"/>
      <c r="M26" s="38"/>
      <c r="N26" s="39"/>
      <c r="O26" s="39"/>
      <c r="P26" s="39"/>
      <c r="Q26" s="39"/>
      <c r="R26" s="39"/>
      <c r="S26" s="39"/>
      <c r="T26" s="39"/>
      <c r="U26" s="39"/>
      <c r="V26" s="39"/>
      <c r="W26" s="39" t="s">
        <v>66</v>
      </c>
      <c r="X26" s="39">
        <v>1</v>
      </c>
      <c r="Y26" s="39" t="s">
        <v>87</v>
      </c>
      <c r="Z26" s="39"/>
      <c r="AA26" s="39">
        <v>0</v>
      </c>
      <c r="AB26" s="39"/>
      <c r="AC26" s="39">
        <v>0</v>
      </c>
      <c r="AD26" s="39">
        <v>0</v>
      </c>
      <c r="AE26" s="39">
        <v>0</v>
      </c>
      <c r="AF26" s="39" t="s">
        <v>66</v>
      </c>
      <c r="AG26" s="39">
        <v>0</v>
      </c>
      <c r="AH26" s="39"/>
      <c r="AJ26" s="40"/>
      <c r="AK26" s="41">
        <v>2</v>
      </c>
      <c r="AL26" s="42"/>
      <c r="AN26">
        <v>1</v>
      </c>
      <c r="AO26">
        <v>1</v>
      </c>
      <c r="AR26">
        <v>2</v>
      </c>
      <c r="AX26">
        <v>1</v>
      </c>
    </row>
    <row r="27" spans="1:50">
      <c r="A27" s="33" t="s">
        <v>90</v>
      </c>
      <c r="B27" s="34">
        <v>2</v>
      </c>
      <c r="C27" s="35">
        <v>2</v>
      </c>
      <c r="D27" s="36">
        <v>0</v>
      </c>
      <c r="E27" s="37">
        <v>0</v>
      </c>
      <c r="F27" s="35">
        <v>0</v>
      </c>
      <c r="G27" s="37"/>
      <c r="H27" s="33" t="s">
        <v>90</v>
      </c>
      <c r="I27" s="38"/>
      <c r="J27" s="39"/>
      <c r="K27" s="39"/>
      <c r="L27" s="46"/>
      <c r="M27" s="38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 t="s">
        <v>66</v>
      </c>
      <c r="Y27" s="39"/>
      <c r="Z27" s="39"/>
      <c r="AA27" s="39"/>
      <c r="AB27" s="39"/>
      <c r="AC27" s="39">
        <v>0</v>
      </c>
      <c r="AD27" s="39"/>
      <c r="AE27" s="39"/>
      <c r="AF27" s="39"/>
      <c r="AG27" s="39"/>
      <c r="AH27" s="39"/>
      <c r="AJ27" s="40"/>
      <c r="AK27" s="41" t="s">
        <v>129</v>
      </c>
      <c r="AL27" s="42"/>
    </row>
    <row r="28" spans="1:50">
      <c r="A28" s="33" t="s">
        <v>91</v>
      </c>
      <c r="B28" s="34">
        <v>2</v>
      </c>
      <c r="C28" s="35">
        <v>1</v>
      </c>
      <c r="D28" s="36">
        <v>1</v>
      </c>
      <c r="E28" s="37">
        <v>0</v>
      </c>
      <c r="F28" s="35">
        <v>0</v>
      </c>
      <c r="G28" s="37"/>
      <c r="H28" s="33" t="s">
        <v>91</v>
      </c>
      <c r="I28" s="38"/>
      <c r="J28" s="39"/>
      <c r="K28" s="39"/>
      <c r="L28" s="46"/>
      <c r="M28" s="38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>
        <v>0</v>
      </c>
      <c r="AC28" s="39"/>
      <c r="AD28" s="39"/>
      <c r="AE28" s="39" t="s">
        <v>68</v>
      </c>
      <c r="AF28" s="39"/>
      <c r="AG28" s="39"/>
      <c r="AH28" s="39"/>
      <c r="AJ28" s="40"/>
      <c r="AK28" s="41"/>
      <c r="AL28" s="42"/>
    </row>
    <row r="29" spans="1:50">
      <c r="A29" s="33" t="s">
        <v>92</v>
      </c>
      <c r="B29" s="34">
        <v>2</v>
      </c>
      <c r="C29" s="35">
        <v>1</v>
      </c>
      <c r="D29" s="36">
        <v>1</v>
      </c>
      <c r="E29" s="37">
        <v>0</v>
      </c>
      <c r="F29" s="35">
        <v>0</v>
      </c>
      <c r="G29" s="37"/>
      <c r="H29" s="33" t="s">
        <v>92</v>
      </c>
      <c r="I29" s="38"/>
      <c r="J29" s="39"/>
      <c r="K29" s="39"/>
      <c r="L29" s="46"/>
      <c r="M29" s="38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 t="s">
        <v>68</v>
      </c>
      <c r="AG29" s="39"/>
      <c r="AH29" s="39">
        <v>0</v>
      </c>
      <c r="AJ29" s="40"/>
      <c r="AK29" s="41"/>
      <c r="AL29" s="42"/>
      <c r="AX29">
        <v>1</v>
      </c>
    </row>
    <row r="30" spans="1:50">
      <c r="A30" s="33" t="s">
        <v>93</v>
      </c>
      <c r="B30" s="34">
        <v>3</v>
      </c>
      <c r="C30" s="35">
        <v>1</v>
      </c>
      <c r="D30" s="36">
        <v>2</v>
      </c>
      <c r="E30" s="37">
        <v>0</v>
      </c>
      <c r="F30" s="35">
        <v>1</v>
      </c>
      <c r="G30" s="37"/>
      <c r="H30" s="33" t="s">
        <v>93</v>
      </c>
      <c r="I30" s="38"/>
      <c r="J30" s="39"/>
      <c r="K30" s="39"/>
      <c r="L30" s="39"/>
      <c r="M30" s="38" t="s">
        <v>68</v>
      </c>
      <c r="N30" s="39" t="s">
        <v>68</v>
      </c>
      <c r="O30" s="39" t="s">
        <v>71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J30" s="40"/>
      <c r="AK30" s="41">
        <v>1</v>
      </c>
      <c r="AL30" s="42"/>
      <c r="AO30">
        <v>1</v>
      </c>
      <c r="AR30">
        <v>1</v>
      </c>
    </row>
    <row r="31" spans="1:50">
      <c r="A31" s="33" t="s">
        <v>94</v>
      </c>
      <c r="B31" s="34">
        <v>6</v>
      </c>
      <c r="C31" s="35">
        <v>5</v>
      </c>
      <c r="D31" s="36">
        <v>1</v>
      </c>
      <c r="E31" s="37">
        <v>0</v>
      </c>
      <c r="F31" s="35">
        <v>0</v>
      </c>
      <c r="G31" s="37">
        <v>1</v>
      </c>
      <c r="H31" s="33" t="s">
        <v>94</v>
      </c>
      <c r="I31" s="38"/>
      <c r="J31" s="39">
        <v>0</v>
      </c>
      <c r="K31" s="39">
        <v>0</v>
      </c>
      <c r="L31" s="39"/>
      <c r="M31" s="38"/>
      <c r="N31" s="39" t="s">
        <v>68</v>
      </c>
      <c r="O31" s="39"/>
      <c r="P31" s="39"/>
      <c r="Q31" s="39">
        <v>0</v>
      </c>
      <c r="R31" s="46" t="s">
        <v>66</v>
      </c>
      <c r="S31" s="39"/>
      <c r="T31" s="39">
        <v>0</v>
      </c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J31" s="40"/>
      <c r="AK31" s="41" t="s">
        <v>129</v>
      </c>
      <c r="AL31" s="42"/>
      <c r="AW31">
        <v>1</v>
      </c>
      <c r="AX31">
        <v>1</v>
      </c>
    </row>
    <row r="32" spans="1:50">
      <c r="A32" s="33" t="s">
        <v>95</v>
      </c>
      <c r="B32" s="34">
        <v>12</v>
      </c>
      <c r="C32" s="35">
        <v>11</v>
      </c>
      <c r="D32" s="36">
        <v>1</v>
      </c>
      <c r="E32" s="37">
        <v>0</v>
      </c>
      <c r="F32" s="35">
        <v>6</v>
      </c>
      <c r="G32" s="37">
        <v>1</v>
      </c>
      <c r="H32" s="33" t="s">
        <v>95</v>
      </c>
      <c r="I32" s="38">
        <v>1</v>
      </c>
      <c r="J32" s="39">
        <v>0</v>
      </c>
      <c r="K32" s="39" t="s">
        <v>87</v>
      </c>
      <c r="L32" s="39"/>
      <c r="M32" s="38">
        <v>0</v>
      </c>
      <c r="N32" s="39">
        <v>0</v>
      </c>
      <c r="O32" s="39">
        <v>1</v>
      </c>
      <c r="P32" s="39"/>
      <c r="Q32" s="39">
        <v>1</v>
      </c>
      <c r="R32" s="39" t="s">
        <v>71</v>
      </c>
      <c r="S32" s="39">
        <v>1</v>
      </c>
      <c r="T32" s="39">
        <v>0</v>
      </c>
      <c r="U32" s="46">
        <v>0</v>
      </c>
      <c r="V32" s="39"/>
      <c r="W32" s="39"/>
      <c r="X32" s="39"/>
      <c r="Y32" s="39" t="s">
        <v>66</v>
      </c>
      <c r="Z32" s="39"/>
      <c r="AA32" s="39"/>
      <c r="AB32" s="39"/>
      <c r="AC32" s="39"/>
      <c r="AD32" s="39"/>
      <c r="AE32" s="39"/>
      <c r="AF32" s="39"/>
      <c r="AG32" s="39"/>
      <c r="AH32" s="39"/>
      <c r="AI32" s="47"/>
      <c r="AJ32" s="40"/>
      <c r="AK32" s="41">
        <v>4</v>
      </c>
      <c r="AL32" s="42">
        <v>2</v>
      </c>
      <c r="AN32">
        <v>4</v>
      </c>
      <c r="AO32">
        <v>2</v>
      </c>
      <c r="AQ32">
        <v>1</v>
      </c>
      <c r="AR32">
        <v>5</v>
      </c>
      <c r="AT32">
        <v>2</v>
      </c>
      <c r="AW32">
        <v>1</v>
      </c>
    </row>
    <row r="33" spans="1:50" s="29" customFormat="1">
      <c r="A33" s="43"/>
      <c r="B33" s="23"/>
      <c r="C33" s="24"/>
      <c r="D33" s="25"/>
      <c r="E33" s="26"/>
      <c r="F33" s="24"/>
      <c r="G33" s="26"/>
      <c r="H33" s="43"/>
      <c r="I33" s="44"/>
      <c r="J33" s="45"/>
      <c r="K33" s="45"/>
      <c r="L33" s="45"/>
      <c r="M33" s="44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J33" s="30"/>
      <c r="AK33" s="31" t="s">
        <v>129</v>
      </c>
      <c r="AL33" s="32"/>
    </row>
    <row r="34" spans="1:50">
      <c r="A34" s="33" t="s">
        <v>96</v>
      </c>
      <c r="B34" s="34">
        <v>20</v>
      </c>
      <c r="C34" s="35">
        <v>17</v>
      </c>
      <c r="D34" s="36">
        <v>3</v>
      </c>
      <c r="E34" s="37">
        <v>0</v>
      </c>
      <c r="F34" s="35">
        <v>11</v>
      </c>
      <c r="G34" s="37">
        <v>1</v>
      </c>
      <c r="H34" s="33" t="s">
        <v>96</v>
      </c>
      <c r="I34" s="38"/>
      <c r="J34" s="39" t="s">
        <v>66</v>
      </c>
      <c r="K34" s="39" t="s">
        <v>87</v>
      </c>
      <c r="L34" s="39">
        <v>2</v>
      </c>
      <c r="M34" s="48">
        <v>2</v>
      </c>
      <c r="N34" s="39" t="s">
        <v>66</v>
      </c>
      <c r="O34" s="39">
        <v>1</v>
      </c>
      <c r="P34" s="39">
        <v>0</v>
      </c>
      <c r="Q34" s="39"/>
      <c r="R34" s="39">
        <v>1</v>
      </c>
      <c r="S34" s="39">
        <v>0</v>
      </c>
      <c r="T34" s="39"/>
      <c r="U34" s="39"/>
      <c r="V34" s="39" t="s">
        <v>68</v>
      </c>
      <c r="W34" s="39">
        <v>1</v>
      </c>
      <c r="X34" s="39">
        <v>1</v>
      </c>
      <c r="Y34" s="39">
        <v>0</v>
      </c>
      <c r="Z34" s="39">
        <v>1</v>
      </c>
      <c r="AA34" s="39">
        <v>0</v>
      </c>
      <c r="AB34" s="39">
        <v>0</v>
      </c>
      <c r="AC34" s="39">
        <v>0</v>
      </c>
      <c r="AD34" s="39" t="s">
        <v>87</v>
      </c>
      <c r="AE34" s="39"/>
      <c r="AF34" s="39">
        <v>0</v>
      </c>
      <c r="AG34" s="39" t="s">
        <v>66</v>
      </c>
      <c r="AH34" s="39"/>
      <c r="AJ34" s="40"/>
      <c r="AK34" s="41">
        <v>5</v>
      </c>
      <c r="AL34" s="42">
        <v>6</v>
      </c>
      <c r="AN34">
        <v>10</v>
      </c>
      <c r="AO34">
        <v>1</v>
      </c>
      <c r="AQ34">
        <v>1</v>
      </c>
      <c r="AR34">
        <v>10</v>
      </c>
      <c r="AW34">
        <v>1</v>
      </c>
      <c r="AX34">
        <v>4</v>
      </c>
    </row>
    <row r="35" spans="1:50">
      <c r="A35" s="33" t="s">
        <v>97</v>
      </c>
      <c r="B35" s="34">
        <v>20</v>
      </c>
      <c r="C35" s="35">
        <v>20</v>
      </c>
      <c r="D35" s="36">
        <v>0</v>
      </c>
      <c r="E35" s="37">
        <v>0</v>
      </c>
      <c r="F35" s="35">
        <v>1</v>
      </c>
      <c r="G35" s="37">
        <v>1</v>
      </c>
      <c r="H35" s="33" t="s">
        <v>97</v>
      </c>
      <c r="I35" s="38">
        <v>0</v>
      </c>
      <c r="J35" s="39">
        <v>0</v>
      </c>
      <c r="K35" s="39">
        <v>0</v>
      </c>
      <c r="L35" s="39">
        <v>0</v>
      </c>
      <c r="M35" s="38">
        <v>0</v>
      </c>
      <c r="N35" s="39"/>
      <c r="O35" s="39">
        <v>0</v>
      </c>
      <c r="P35" s="39">
        <v>0</v>
      </c>
      <c r="Q35" s="39">
        <v>0</v>
      </c>
      <c r="R35" s="39"/>
      <c r="S35" s="39">
        <v>0</v>
      </c>
      <c r="T35" s="39" t="s">
        <v>66</v>
      </c>
      <c r="U35" s="39"/>
      <c r="V35" s="46">
        <v>1</v>
      </c>
      <c r="W35" s="39">
        <v>0</v>
      </c>
      <c r="X35" s="39">
        <v>0</v>
      </c>
      <c r="Y35" s="39">
        <v>0</v>
      </c>
      <c r="Z35" s="39"/>
      <c r="AA35" s="39">
        <v>0</v>
      </c>
      <c r="AB35" s="39">
        <v>0</v>
      </c>
      <c r="AC35" s="39">
        <v>0</v>
      </c>
      <c r="AD35" s="39">
        <v>0</v>
      </c>
      <c r="AE35" s="39"/>
      <c r="AF35" s="39">
        <v>0</v>
      </c>
      <c r="AG35" s="39">
        <v>0</v>
      </c>
      <c r="AH35" s="39"/>
      <c r="AJ35" s="40"/>
      <c r="AK35" s="41">
        <v>1</v>
      </c>
      <c r="AL35" s="42"/>
      <c r="AN35">
        <v>1</v>
      </c>
      <c r="AQ35">
        <v>1</v>
      </c>
      <c r="AW35">
        <v>3</v>
      </c>
      <c r="AX35">
        <v>1</v>
      </c>
    </row>
    <row r="36" spans="1:50">
      <c r="A36" s="33" t="s">
        <v>98</v>
      </c>
      <c r="B36" s="34">
        <v>24</v>
      </c>
      <c r="C36" s="35">
        <v>23</v>
      </c>
      <c r="D36" s="36">
        <v>1</v>
      </c>
      <c r="E36" s="37">
        <v>0</v>
      </c>
      <c r="F36" s="35">
        <v>26</v>
      </c>
      <c r="G36" s="37">
        <v>3</v>
      </c>
      <c r="H36" s="33" t="s">
        <v>98</v>
      </c>
      <c r="I36" s="38" t="s">
        <v>66</v>
      </c>
      <c r="J36" s="39" t="s">
        <v>68</v>
      </c>
      <c r="K36" s="39" t="s">
        <v>99</v>
      </c>
      <c r="L36" s="39"/>
      <c r="M36" s="38">
        <v>1</v>
      </c>
      <c r="N36" s="39">
        <v>0</v>
      </c>
      <c r="O36" s="39"/>
      <c r="P36" s="39">
        <v>0</v>
      </c>
      <c r="Q36" s="39">
        <v>2</v>
      </c>
      <c r="R36" s="39">
        <v>3</v>
      </c>
      <c r="S36" s="39">
        <v>1</v>
      </c>
      <c r="T36" s="39">
        <v>0</v>
      </c>
      <c r="U36" s="39">
        <v>1</v>
      </c>
      <c r="V36" s="39">
        <v>2</v>
      </c>
      <c r="W36" s="46">
        <v>3</v>
      </c>
      <c r="X36" s="39">
        <v>0</v>
      </c>
      <c r="Y36" s="39">
        <v>0</v>
      </c>
      <c r="Z36" s="39">
        <v>1</v>
      </c>
      <c r="AA36" s="39">
        <v>0</v>
      </c>
      <c r="AB36" s="39">
        <v>1</v>
      </c>
      <c r="AC36" s="46">
        <v>1</v>
      </c>
      <c r="AD36" s="39">
        <v>0</v>
      </c>
      <c r="AE36" s="39">
        <v>1</v>
      </c>
      <c r="AF36" s="46">
        <v>3</v>
      </c>
      <c r="AG36" s="39">
        <v>1</v>
      </c>
      <c r="AH36" s="39">
        <v>1</v>
      </c>
      <c r="AJ36" s="40"/>
      <c r="AK36" s="41">
        <v>14</v>
      </c>
      <c r="AL36" s="42">
        <v>12</v>
      </c>
      <c r="AN36">
        <v>21</v>
      </c>
      <c r="AO36">
        <v>5</v>
      </c>
      <c r="AR36">
        <v>26</v>
      </c>
      <c r="AT36">
        <v>3</v>
      </c>
      <c r="AW36">
        <v>1</v>
      </c>
      <c r="AX36">
        <v>6</v>
      </c>
    </row>
    <row r="37" spans="1:50">
      <c r="A37" s="33" t="s">
        <v>100</v>
      </c>
      <c r="B37" s="34">
        <v>5</v>
      </c>
      <c r="C37" s="35">
        <v>3</v>
      </c>
      <c r="D37" s="36">
        <v>2</v>
      </c>
      <c r="E37" s="37">
        <v>0</v>
      </c>
      <c r="F37" s="35">
        <v>2</v>
      </c>
      <c r="G37" s="37"/>
      <c r="H37" s="33" t="s">
        <v>100</v>
      </c>
      <c r="I37" s="38"/>
      <c r="J37" s="39"/>
      <c r="K37" s="39"/>
      <c r="L37" s="39">
        <v>0</v>
      </c>
      <c r="M37" s="38" t="s">
        <v>101</v>
      </c>
      <c r="N37" s="39" t="s">
        <v>68</v>
      </c>
      <c r="O37" s="39">
        <v>0</v>
      </c>
      <c r="P37" s="39">
        <v>0</v>
      </c>
      <c r="Q37" s="39"/>
      <c r="R37" s="39"/>
      <c r="S37" s="39" t="s">
        <v>68</v>
      </c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J37" s="40"/>
      <c r="AK37" s="41" t="s">
        <v>129</v>
      </c>
      <c r="AL37" s="42">
        <v>2</v>
      </c>
      <c r="AN37">
        <v>2</v>
      </c>
      <c r="AR37">
        <v>2</v>
      </c>
      <c r="AW37">
        <v>1</v>
      </c>
      <c r="AX37">
        <v>4</v>
      </c>
    </row>
    <row r="38" spans="1:50">
      <c r="A38" s="33" t="s">
        <v>102</v>
      </c>
      <c r="B38" s="34">
        <v>3</v>
      </c>
      <c r="C38" s="35">
        <v>3</v>
      </c>
      <c r="D38" s="36">
        <v>0</v>
      </c>
      <c r="E38" s="37">
        <v>0</v>
      </c>
      <c r="F38" s="35">
        <v>7</v>
      </c>
      <c r="G38" s="37">
        <v>1</v>
      </c>
      <c r="H38" s="33" t="s">
        <v>102</v>
      </c>
      <c r="I38" s="38">
        <v>1</v>
      </c>
      <c r="J38" s="39">
        <v>1</v>
      </c>
      <c r="K38" s="46">
        <v>5</v>
      </c>
      <c r="L38" s="39"/>
      <c r="M38" s="38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J38" s="40"/>
      <c r="AK38" s="41">
        <v>2</v>
      </c>
      <c r="AL38" s="42">
        <v>5</v>
      </c>
      <c r="AN38">
        <v>7</v>
      </c>
      <c r="AR38">
        <v>7</v>
      </c>
      <c r="AX38">
        <v>3</v>
      </c>
    </row>
    <row r="39" spans="1:50">
      <c r="A39" s="33" t="s">
        <v>103</v>
      </c>
      <c r="B39" s="34">
        <v>9</v>
      </c>
      <c r="C39" s="35">
        <v>7</v>
      </c>
      <c r="D39" s="36">
        <v>2</v>
      </c>
      <c r="E39" s="37">
        <v>0</v>
      </c>
      <c r="F39" s="35">
        <v>3</v>
      </c>
      <c r="G39" s="37">
        <v>1</v>
      </c>
      <c r="H39" s="33" t="s">
        <v>103</v>
      </c>
      <c r="I39" s="38"/>
      <c r="J39" s="39"/>
      <c r="K39" s="46"/>
      <c r="L39" s="39"/>
      <c r="M39" s="38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46">
        <v>0</v>
      </c>
      <c r="AA39" s="39" t="s">
        <v>68</v>
      </c>
      <c r="AB39" s="39">
        <v>0</v>
      </c>
      <c r="AC39" s="39" t="s">
        <v>68</v>
      </c>
      <c r="AD39" s="39">
        <v>1</v>
      </c>
      <c r="AE39" s="39">
        <v>1</v>
      </c>
      <c r="AF39" s="39">
        <v>1</v>
      </c>
      <c r="AG39" s="39">
        <v>0</v>
      </c>
      <c r="AH39" s="39">
        <v>0</v>
      </c>
      <c r="AJ39" s="40"/>
      <c r="AK39" s="41">
        <v>2</v>
      </c>
      <c r="AL39" s="42">
        <v>1</v>
      </c>
      <c r="AN39">
        <v>3</v>
      </c>
      <c r="AQ39">
        <v>2</v>
      </c>
      <c r="AR39">
        <v>1</v>
      </c>
      <c r="AX39">
        <v>1</v>
      </c>
    </row>
    <row r="40" spans="1:50">
      <c r="A40" s="33" t="s">
        <v>104</v>
      </c>
      <c r="B40" s="34">
        <v>5</v>
      </c>
      <c r="C40" s="35">
        <v>4</v>
      </c>
      <c r="D40" s="36">
        <v>1</v>
      </c>
      <c r="E40" s="37">
        <v>0</v>
      </c>
      <c r="F40" s="35">
        <v>0</v>
      </c>
      <c r="G40" s="37"/>
      <c r="H40" s="33" t="s">
        <v>104</v>
      </c>
      <c r="I40" s="38"/>
      <c r="J40" s="39"/>
      <c r="K40" s="39"/>
      <c r="L40" s="39">
        <v>0</v>
      </c>
      <c r="M40" s="38"/>
      <c r="N40" s="39"/>
      <c r="O40" s="39" t="s">
        <v>68</v>
      </c>
      <c r="P40" s="39">
        <v>0</v>
      </c>
      <c r="Q40" s="39"/>
      <c r="R40" s="39"/>
      <c r="S40" s="39"/>
      <c r="T40" s="39">
        <v>0</v>
      </c>
      <c r="U40" s="39">
        <v>0</v>
      </c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J40" s="40"/>
      <c r="AK40" s="41" t="s">
        <v>129</v>
      </c>
      <c r="AL40" s="42"/>
    </row>
    <row r="41" spans="1:50">
      <c r="A41" s="33" t="s">
        <v>105</v>
      </c>
      <c r="B41" s="34">
        <v>0</v>
      </c>
      <c r="C41" s="35">
        <v>0</v>
      </c>
      <c r="D41" s="36">
        <v>0</v>
      </c>
      <c r="E41" s="37">
        <v>0</v>
      </c>
      <c r="F41" s="35">
        <v>0</v>
      </c>
      <c r="G41" s="37"/>
      <c r="H41" s="33" t="s">
        <v>105</v>
      </c>
      <c r="I41" s="38"/>
      <c r="J41" s="39"/>
      <c r="K41" s="39"/>
      <c r="L41" s="39"/>
      <c r="M41" s="38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J41" s="40"/>
      <c r="AK41" s="41" t="s">
        <v>129</v>
      </c>
      <c r="AL41" s="42"/>
    </row>
    <row r="42" spans="1:50">
      <c r="I42" s="49">
        <v>15</v>
      </c>
      <c r="J42" s="49">
        <v>15</v>
      </c>
      <c r="K42" s="49">
        <v>14</v>
      </c>
      <c r="L42" s="49">
        <v>11</v>
      </c>
      <c r="M42" s="49">
        <v>14</v>
      </c>
      <c r="N42" s="49">
        <v>15</v>
      </c>
      <c r="O42" s="49">
        <v>12</v>
      </c>
      <c r="P42" s="49">
        <v>12</v>
      </c>
      <c r="Q42" s="49">
        <v>14</v>
      </c>
      <c r="R42" s="49">
        <v>14</v>
      </c>
      <c r="S42" s="49">
        <v>13</v>
      </c>
      <c r="T42" s="49">
        <v>12</v>
      </c>
      <c r="U42" s="49">
        <v>10</v>
      </c>
      <c r="V42" s="49">
        <v>13</v>
      </c>
      <c r="W42" s="49">
        <v>14</v>
      </c>
      <c r="X42" s="49">
        <v>16</v>
      </c>
      <c r="Y42" s="49">
        <v>15</v>
      </c>
      <c r="Z42" s="49">
        <v>12</v>
      </c>
      <c r="AA42" s="49">
        <v>12</v>
      </c>
      <c r="AB42" s="49">
        <v>11</v>
      </c>
      <c r="AC42" s="49">
        <v>12</v>
      </c>
      <c r="AD42" s="49">
        <v>12</v>
      </c>
      <c r="AE42" s="49">
        <v>12</v>
      </c>
      <c r="AF42" s="49">
        <v>12</v>
      </c>
      <c r="AG42" s="49">
        <v>13</v>
      </c>
      <c r="AH42" s="49">
        <v>11</v>
      </c>
      <c r="AJ42" s="40"/>
      <c r="AK42" s="41"/>
      <c r="AL42" s="42"/>
    </row>
    <row r="43" spans="1:50" ht="13.5" thickBot="1">
      <c r="F43" s="50">
        <v>73</v>
      </c>
      <c r="H43">
        <v>33</v>
      </c>
      <c r="AJ43" s="51" t="s">
        <v>106</v>
      </c>
      <c r="AK43" s="52">
        <v>39</v>
      </c>
      <c r="AL43" s="53">
        <v>34</v>
      </c>
    </row>
    <row r="44" spans="1:50">
      <c r="AJ44" s="54" t="s">
        <v>107</v>
      </c>
      <c r="AK44" s="55">
        <v>18</v>
      </c>
      <c r="AL44" s="56">
        <v>8</v>
      </c>
    </row>
    <row r="45" spans="1:50" ht="13.5" thickBot="1">
      <c r="H45" s="41"/>
      <c r="AJ45" s="35" t="s">
        <v>108</v>
      </c>
      <c r="AK45" s="36">
        <v>39</v>
      </c>
      <c r="AL45" s="37">
        <v>34</v>
      </c>
      <c r="AN45">
        <v>59</v>
      </c>
      <c r="AO45">
        <v>14</v>
      </c>
      <c r="AQ45">
        <v>8</v>
      </c>
      <c r="AR45">
        <v>65</v>
      </c>
    </row>
    <row r="46" spans="1:50" ht="13.5" thickBot="1">
      <c r="D46" s="57"/>
      <c r="E46" s="58" t="s">
        <v>109</v>
      </c>
      <c r="F46" s="59"/>
      <c r="G46" s="60"/>
      <c r="H46" s="40"/>
      <c r="AJ46" s="61" t="s">
        <v>110</v>
      </c>
      <c r="AK46" s="62">
        <v>27</v>
      </c>
      <c r="AL46" s="63">
        <v>12</v>
      </c>
      <c r="AO46">
        <v>73</v>
      </c>
      <c r="AR46">
        <v>73</v>
      </c>
    </row>
    <row r="47" spans="1:50">
      <c r="D47" s="40" t="s">
        <v>111</v>
      </c>
      <c r="E47" s="41">
        <v>0</v>
      </c>
      <c r="F47" s="41" t="s">
        <v>112</v>
      </c>
      <c r="G47" s="42"/>
      <c r="H47" s="40"/>
    </row>
    <row r="48" spans="1:50">
      <c r="D48" s="40" t="s">
        <v>113</v>
      </c>
      <c r="E48" s="41">
        <v>2</v>
      </c>
      <c r="F48" s="41" t="s">
        <v>114</v>
      </c>
      <c r="G48" s="42"/>
      <c r="H48" s="40"/>
    </row>
    <row r="49" spans="4:34">
      <c r="D49" s="40" t="s">
        <v>115</v>
      </c>
      <c r="E49" s="64" t="s">
        <v>116</v>
      </c>
      <c r="F49" s="41" t="s">
        <v>117</v>
      </c>
      <c r="G49" s="42"/>
      <c r="H49" s="40"/>
    </row>
    <row r="50" spans="4:34">
      <c r="D50" s="40" t="s">
        <v>118</v>
      </c>
      <c r="E50" s="64" t="s">
        <v>68</v>
      </c>
      <c r="F50" s="41" t="s">
        <v>119</v>
      </c>
      <c r="G50" s="42"/>
      <c r="H50" s="40"/>
    </row>
    <row r="51" spans="4:34">
      <c r="D51" s="40" t="s">
        <v>120</v>
      </c>
      <c r="E51" s="64" t="s">
        <v>121</v>
      </c>
      <c r="F51" s="41" t="s">
        <v>122</v>
      </c>
      <c r="G51" s="42"/>
      <c r="H51" s="40"/>
    </row>
    <row r="52" spans="4:34" ht="13.5" thickBot="1">
      <c r="D52" s="65" t="s">
        <v>123</v>
      </c>
      <c r="E52" s="66">
        <v>0</v>
      </c>
      <c r="F52" s="67" t="s">
        <v>124</v>
      </c>
      <c r="G52" s="68"/>
      <c r="H52" s="40"/>
    </row>
    <row r="53" spans="4:34">
      <c r="H53" s="41"/>
    </row>
    <row r="54" spans="4:34">
      <c r="H54" s="41" t="s">
        <v>125</v>
      </c>
      <c r="I54">
        <v>1</v>
      </c>
      <c r="J54">
        <v>1</v>
      </c>
      <c r="L54" s="41">
        <v>1</v>
      </c>
      <c r="N54">
        <v>1</v>
      </c>
      <c r="O54">
        <v>1</v>
      </c>
      <c r="Q54">
        <v>1</v>
      </c>
      <c r="S54">
        <v>1</v>
      </c>
      <c r="U54">
        <v>1</v>
      </c>
      <c r="V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E54">
        <v>1</v>
      </c>
      <c r="AF54">
        <v>1</v>
      </c>
      <c r="AH54">
        <v>1</v>
      </c>
    </row>
    <row r="55" spans="4:34">
      <c r="H55" t="s">
        <v>126</v>
      </c>
      <c r="K55">
        <v>1</v>
      </c>
      <c r="M55">
        <v>1</v>
      </c>
      <c r="P55">
        <v>1</v>
      </c>
      <c r="R55">
        <v>1</v>
      </c>
      <c r="T55">
        <v>1</v>
      </c>
      <c r="W55">
        <v>1</v>
      </c>
      <c r="AD55">
        <v>1</v>
      </c>
      <c r="AG55">
        <v>1</v>
      </c>
    </row>
    <row r="56" spans="4:34">
      <c r="H56" t="s">
        <v>127</v>
      </c>
      <c r="I56">
        <v>3</v>
      </c>
      <c r="J56">
        <v>1</v>
      </c>
      <c r="K56">
        <v>13</v>
      </c>
      <c r="L56" s="41">
        <v>4</v>
      </c>
      <c r="M56" s="50">
        <v>5</v>
      </c>
      <c r="N56" s="50">
        <v>1</v>
      </c>
      <c r="O56" s="50">
        <v>3</v>
      </c>
      <c r="P56" s="50">
        <v>0</v>
      </c>
      <c r="Q56" s="50">
        <v>3</v>
      </c>
      <c r="R56" s="50">
        <v>7</v>
      </c>
      <c r="S56" s="50">
        <v>3</v>
      </c>
      <c r="T56" s="50">
        <v>0</v>
      </c>
      <c r="U56" s="50">
        <v>1</v>
      </c>
      <c r="V56" s="50">
        <v>3</v>
      </c>
      <c r="W56" s="50">
        <v>5</v>
      </c>
      <c r="X56" s="50">
        <v>2</v>
      </c>
      <c r="Y56" s="50">
        <v>2</v>
      </c>
      <c r="Z56" s="50">
        <v>2</v>
      </c>
      <c r="AA56" s="50">
        <v>0</v>
      </c>
      <c r="AB56" s="50">
        <v>2</v>
      </c>
      <c r="AC56" s="50">
        <v>1</v>
      </c>
      <c r="AD56" s="50">
        <v>3</v>
      </c>
      <c r="AE56" s="50">
        <v>2</v>
      </c>
      <c r="AF56" s="50">
        <v>4</v>
      </c>
      <c r="AG56" s="50">
        <v>1</v>
      </c>
      <c r="AH56" s="50">
        <v>2</v>
      </c>
    </row>
    <row r="57" spans="4:34">
      <c r="H57" t="s">
        <v>128</v>
      </c>
      <c r="I57">
        <v>1</v>
      </c>
      <c r="J57">
        <v>1</v>
      </c>
      <c r="K57">
        <v>0</v>
      </c>
      <c r="L57" s="41">
        <v>1</v>
      </c>
      <c r="M57" s="50">
        <v>1</v>
      </c>
      <c r="N57" s="50">
        <v>0</v>
      </c>
      <c r="O57" s="50">
        <v>1</v>
      </c>
      <c r="P57" s="50">
        <v>5</v>
      </c>
      <c r="Q57" s="50">
        <v>3</v>
      </c>
      <c r="R57" s="50">
        <v>0</v>
      </c>
      <c r="S57" s="50">
        <v>3</v>
      </c>
      <c r="T57" s="50">
        <v>2</v>
      </c>
      <c r="U57" s="50">
        <v>2</v>
      </c>
      <c r="V57" s="50">
        <v>1</v>
      </c>
      <c r="W57" s="50">
        <v>0</v>
      </c>
      <c r="X57" s="50">
        <v>0</v>
      </c>
      <c r="Y57" s="50">
        <v>1</v>
      </c>
      <c r="Z57" s="50">
        <v>3</v>
      </c>
      <c r="AA57" s="50">
        <v>2</v>
      </c>
      <c r="AB57" s="50">
        <v>3</v>
      </c>
      <c r="AC57" s="50">
        <v>2</v>
      </c>
      <c r="AD57" s="50">
        <v>2</v>
      </c>
      <c r="AE57" s="50">
        <v>1</v>
      </c>
      <c r="AF57" s="50">
        <v>0</v>
      </c>
      <c r="AG57" s="50">
        <v>2</v>
      </c>
      <c r="AH57" s="50">
        <v>2</v>
      </c>
    </row>
    <row r="68" spans="9:40">
      <c r="I68">
        <v>1</v>
      </c>
      <c r="J68">
        <v>2</v>
      </c>
      <c r="K68">
        <v>3</v>
      </c>
      <c r="L68">
        <v>4</v>
      </c>
      <c r="M68">
        <v>5</v>
      </c>
      <c r="N68">
        <v>6</v>
      </c>
      <c r="O68">
        <v>7</v>
      </c>
      <c r="P68">
        <v>8</v>
      </c>
      <c r="Q68">
        <v>9</v>
      </c>
      <c r="R68">
        <v>10</v>
      </c>
      <c r="S68">
        <v>11</v>
      </c>
      <c r="T68">
        <v>12</v>
      </c>
      <c r="U68">
        <v>13</v>
      </c>
      <c r="V68">
        <v>14</v>
      </c>
      <c r="W68">
        <v>15</v>
      </c>
      <c r="X68">
        <v>16</v>
      </c>
      <c r="Y68">
        <v>17</v>
      </c>
      <c r="Z68">
        <v>18</v>
      </c>
      <c r="AA68">
        <v>19</v>
      </c>
      <c r="AB68">
        <v>20</v>
      </c>
      <c r="AC68">
        <v>21</v>
      </c>
      <c r="AD68">
        <v>22</v>
      </c>
      <c r="AE68">
        <v>23</v>
      </c>
      <c r="AF68">
        <v>24</v>
      </c>
      <c r="AH68">
        <v>25</v>
      </c>
      <c r="AI68">
        <v>26</v>
      </c>
      <c r="AJ68">
        <v>27</v>
      </c>
      <c r="AK68">
        <v>28</v>
      </c>
      <c r="AL68">
        <v>29</v>
      </c>
      <c r="AM68">
        <v>30</v>
      </c>
      <c r="AN68">
        <v>31</v>
      </c>
    </row>
  </sheetData>
  <conditionalFormatting sqref="F43">
    <cfRule type="cellIs" dxfId="5" priority="1" stopIfTrue="1" operator="between">
      <formula>1</formula>
      <formula>3</formula>
    </cfRule>
    <cfRule type="cellIs" dxfId="4" priority="2" stopIfTrue="1" operator="between">
      <formula>3</formula>
      <formula>7</formula>
    </cfRule>
    <cfRule type="cellIs" dxfId="3" priority="3" stopIfTrue="1" operator="greaterThanOrEqual">
      <formula>8</formula>
    </cfRule>
  </conditionalFormatting>
  <conditionalFormatting sqref="B6:G41">
    <cfRule type="cellIs" dxfId="2" priority="4" stopIfTrue="1" operator="between">
      <formula>1</formula>
      <formula>5</formula>
    </cfRule>
    <cfRule type="cellIs" dxfId="1" priority="5" stopIfTrue="1" operator="between">
      <formula>5</formula>
      <formula>10</formula>
    </cfRule>
    <cfRule type="cellIs" dxfId="0" priority="6" stopIfTrue="1" operator="greaterThanOrEqual">
      <formula>11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PlayerStats1011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BooGee</cp:lastModifiedBy>
  <dcterms:created xsi:type="dcterms:W3CDTF">2011-08-27T19:51:26Z</dcterms:created>
  <dcterms:modified xsi:type="dcterms:W3CDTF">2011-08-27T19:54:05Z</dcterms:modified>
</cp:coreProperties>
</file>